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</sheets>
  <calcPr fullCalcOnLoad="true"/>
</workbook>
</file>

<file path=xl/sharedStrings.xml><?xml version="1.0" encoding="utf-8"?>
<sst xmlns="http://schemas.openxmlformats.org/spreadsheetml/2006/main" count="76" uniqueCount="76">
  <si>
    <t/>
  </si>
  <si>
    <t>附件2：</t>
  </si>
  <si>
    <t>涉县2024年公开招聘中小学教师计划表</t>
  </si>
  <si>
    <t>序号</t>
  </si>
  <si>
    <t>用人单位</t>
  </si>
  <si>
    <t>招聘单位</t>
  </si>
  <si>
    <t>学段
层次</t>
  </si>
  <si>
    <t>招聘人数合计</t>
  </si>
  <si>
    <t>各岗位招聘人数</t>
  </si>
  <si>
    <t>备注</t>
  </si>
  <si>
    <t>语文</t>
  </si>
  <si>
    <t>数学</t>
  </si>
  <si>
    <t>英语</t>
  </si>
  <si>
    <t>音乐</t>
  </si>
  <si>
    <t>体育</t>
  </si>
  <si>
    <t>美术</t>
  </si>
  <si>
    <t>物理</t>
  </si>
  <si>
    <t>化学</t>
  </si>
  <si>
    <t>生物</t>
  </si>
  <si>
    <t>历史</t>
  </si>
  <si>
    <t>地理</t>
  </si>
  <si>
    <t>计算机</t>
  </si>
  <si>
    <t>合计</t>
  </si>
  <si>
    <t>一、职中</t>
  </si>
  <si>
    <t>涉县职业技术教育中心</t>
  </si>
  <si>
    <t>高中</t>
  </si>
  <si>
    <t>限“高校毕业生”报考</t>
  </si>
  <si>
    <t>二、初中</t>
  </si>
  <si>
    <t>涉县第五中学</t>
  </si>
  <si>
    <t>初中</t>
  </si>
  <si>
    <t>涉县索堡中学</t>
  </si>
  <si>
    <t>涉县西戌中学</t>
  </si>
  <si>
    <t>涉县原曲中学</t>
  </si>
  <si>
    <t>涉县西达中学</t>
  </si>
  <si>
    <t>涉县鹿头中学</t>
  </si>
  <si>
    <t>涉县井店中学</t>
  </si>
  <si>
    <t>涉县更乐中学</t>
  </si>
  <si>
    <t>三、小学</t>
  </si>
  <si>
    <t>涉县南岗小学</t>
  </si>
  <si>
    <t>小学</t>
  </si>
  <si>
    <t>定向招聘</t>
  </si>
  <si>
    <t>涉县河南店镇中心校</t>
  </si>
  <si>
    <t>涉县河南店镇中心校（涉县河南店小学）</t>
  </si>
  <si>
    <t>涉县赤岸小学</t>
  </si>
  <si>
    <t>涉县王堡小学</t>
  </si>
  <si>
    <t>涉县神头乡中心校</t>
  </si>
  <si>
    <t>涉县神头乡中心校（涉县神头中心小学）</t>
  </si>
  <si>
    <t>涉县四合小学</t>
  </si>
  <si>
    <t>涉县索堡镇中心校</t>
  </si>
  <si>
    <t>涉县索堡镇中心校（涉县索堡小学）</t>
  </si>
  <si>
    <t>涉县常乐小学</t>
  </si>
  <si>
    <t>涉县曲峧小学</t>
  </si>
  <si>
    <t>涉县辽城乡中心校</t>
  </si>
  <si>
    <t>涉县辽城乡中心校（涉县辽城明德小学）</t>
  </si>
  <si>
    <t>涉县石门小学</t>
  </si>
  <si>
    <t>涉县西戌镇中心校</t>
  </si>
  <si>
    <t>涉县西戌镇中心校（涉县西戌中心小学）</t>
  </si>
  <si>
    <t>涉县东戌小学</t>
  </si>
  <si>
    <t>涉县沙河小学</t>
  </si>
  <si>
    <t>涉县西戌小学</t>
  </si>
  <si>
    <t>涉县偏店乡中心校</t>
  </si>
  <si>
    <t>涉县偏店乡中心校（涉县偏店小学）</t>
  </si>
  <si>
    <t>涉县窑则小学</t>
  </si>
  <si>
    <t>涉县龙虎乡中心校</t>
  </si>
  <si>
    <t>涉县龙虎乡中心校（涉县龙虎小学）</t>
  </si>
  <si>
    <t>涉县马布小学</t>
  </si>
  <si>
    <t>涉县木井乡中心校</t>
  </si>
  <si>
    <t>涉县木井乡中心校（涉县木井小学）</t>
  </si>
  <si>
    <t>涉县东豆庄小学</t>
  </si>
  <si>
    <t>涉县西豆庄小学</t>
  </si>
  <si>
    <t>涉县偏城镇中心校</t>
  </si>
  <si>
    <t>涉县偏城镇中心校（涉县偏城小学）</t>
  </si>
  <si>
    <t>涉县青塔小学</t>
  </si>
  <si>
    <t>涉县鹿头乡中心校</t>
  </si>
  <si>
    <t>涉县鹿头乡中心校（涉县鹿头小学）</t>
  </si>
  <si>
    <t>涉县宇庄小学</t>
  </si>
</sst>
</file>

<file path=xl/styles.xml><?xml version="1.0" encoding="utf-8"?>
<styleSheet xmlns="http://schemas.openxmlformats.org/spreadsheetml/2006/main">
  <numFmts count="1">
    <numFmt numFmtId="300" formatCode="General"/>
  </numFmts>
  <fonts count="11">
    <font>
      <name val="宋体"/>
      <charset val="-122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仿宋"/>
      <family val="3"/>
      <sz val="12"/>
    </font>
    <font>
      <name val="宋体"/>
      <charset val="-122"/>
      <family val="0"/>
      <sz val="18"/>
    </font>
    <font>
      <name val="宋体"/>
      <charset val="-122"/>
      <family val="0"/>
      <sz val="11"/>
    </font>
    <font>
      <name val="仿宋"/>
      <family val="3"/>
      <sz val="11"/>
    </font>
    <font>
      <name val="仿宋"/>
      <family val="3"/>
      <b val="true"/>
      <sz val="11"/>
    </font>
    <font>
      <name val="仿宋"/>
      <family val="3"/>
      <sz val="10"/>
    </font>
    <font>
      <name val="方正小标宋简体"/>
      <family val="0"/>
      <sz val="12"/>
    </font>
    <font>
      <name val="宋体"/>
      <charset val="-122"/>
      <family val="0"/>
      <sz val="12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>
        <color rgb="FF000000"/>
      </bottom>
    </border>
    <border>
      <left style="thin">
        <color auto="true"/>
      </left>
      <right style="thin">
        <color auto="true"/>
      </right>
      <top>
        <color rgb="FF000000"/>
      </top>
      <bottom>
        <color rgb="FF000000"/>
      </bottom>
    </border>
    <border>
      <left style="thin">
        <color auto="true"/>
      </left>
      <right style="thin">
        <color auto="true"/>
      </right>
      <top>
        <color rgb="FF000000"/>
      </top>
      <bottom style="thin">
        <color auto="true"/>
      </bottom>
    </border>
  </borders>
  <cellStyleXfs>
    <xf numFmtId="0" fontId="10" fillId="2" borderId="1" xfId="0">
      <alignment vertical="center"/>
    </xf>
    <xf numFmtId="0" fontId="5" fillId="2" borderId="1" xfId="0"/>
    <xf numFmtId="0" fontId="5" fillId="2" borderId="1" xfId="0"/>
    <xf numFmtId="0" fontId="5" fillId="2" borderId="1" xfId="0"/>
    <xf numFmtId="0" fontId="5" fillId="2" borderId="1" xfId="0"/>
    <xf numFmtId="0" fontId="10" fillId="2" borderId="1" xfId="0"/>
    <xf numFmtId="0" fontId="10" fillId="2" borderId="1" xfId="0"/>
    <xf numFmtId="0" fontId="10" fillId="2" borderId="1" xfId="0"/>
    <xf numFmtId="0" fontId="10" fillId="2" borderId="1" xfId="0"/>
    <xf numFmtId="0" fontId="10" fillId="2" borderId="1" xfId="0"/>
    <xf numFmtId="0" fontId="10" fillId="2" borderId="1" xfId="0"/>
    <xf numFmtId="0" fontId="10" fillId="2" borderId="1" xfId="0"/>
    <xf numFmtId="0" fontId="10" fillId="2" borderId="1" xfId="0"/>
    <xf numFmtId="0" fontId="10" fillId="2" borderId="1" xfId="0"/>
    <xf numFmtId="0" fontId="10" fillId="2" borderId="1" xfId="0"/>
    <xf numFmtId="43" fontId="10" fillId="2" borderId="1" xfId="0"/>
    <xf numFmtId="44" fontId="10" fillId="2" borderId="1" xfId="0"/>
    <xf numFmtId="0" fontId="10" fillId="2" borderId="1" xfId="0"/>
    <xf numFmtId="41" fontId="10" fillId="2" borderId="1" xfId="0"/>
    <xf numFmtId="42" fontId="10" fillId="2" borderId="1" xfId="0"/>
    <xf numFmtId="0" fontId="0" fillId="2" borderId="1" xfId="0"/>
    <xf numFmtId="0" fontId="0" fillId="2" borderId="1" xfId="0"/>
    <xf numFmtId="0" fontId="0" fillId="0" borderId="0" xfId="0"/>
    <xf numFmtId="0" fontId="0" fillId="2" borderId="1" xfId="0"/>
    <xf numFmtId="0" fontId="0" fillId="2" borderId="1" xfId="0"/>
    <xf numFmtId="0" fontId="0" fillId="2" borderId="1" xfId="0"/>
    <xf numFmtId="0" fontId="0" fillId="2" borderId="0" xfId="0"/>
    <xf numFmtId="0" fontId="0" fillId="2" borderId="0" xfId="0"/>
    <xf numFmtId="0" fontId="0" fillId="2" borderId="0" xfId="0"/>
    <xf numFmtId="0" fontId="0" fillId="2" borderId="1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2" borderId="0" xfId="0"/>
    <xf numFmtId="0" fontId="0" fillId="2" borderId="0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0" fillId="0" borderId="1" xfId="0"/>
    <xf numFmtId="0" fontId="10" fillId="2" borderId="1" xfId="0">
      <alignment vertical="center"/>
      <protection/>
    </xf>
  </cellStyleXfs>
  <cellXfs count="23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0" fontId="3" fillId="2" borderId="1" xfId="0">
      <alignment horizontal="left" vertical="center"/>
    </xf>
    <xf numFmtId="0" fontId="4" fillId="2" borderId="1" xfId="0">
      <alignment horizontal="center" vertical="center" wrapText="true"/>
    </xf>
    <xf numFmtId="0" fontId="5" fillId="2" borderId="1" xfId="0">
      <alignment horizontal="center" vertical="center" wrapText="true"/>
    </xf>
    <xf numFmtId="0" fontId="6" fillId="2" borderId="2" xfId="0">
      <alignment horizontal="center" vertical="center" wrapText="true"/>
    </xf>
    <xf numFmtId="0" fontId="7" fillId="2" borderId="2" xfId="0">
      <alignment horizontal="center" vertical="center" shrinkToFit="true"/>
    </xf>
    <xf numFmtId="0" fontId="6" fillId="2" borderId="2" xfId="0">
      <alignment horizontal="center" vertical="center" shrinkToFit="true"/>
    </xf>
    <xf numFmtId="0" fontId="3" fillId="2" borderId="1" xfId="0">
      <alignment horizontal="center" vertical="center" shrinkToFit="true"/>
    </xf>
    <xf numFmtId="0" fontId="3" fillId="2" borderId="2" xfId="0">
      <alignment horizontal="center" vertical="center" shrinkToFit="true"/>
    </xf>
    <xf numFmtId="0" fontId="8" fillId="2" borderId="2" xfId="0">
      <alignment horizontal="center" vertical="center" shrinkToFit="true"/>
    </xf>
    <xf numFmtId="0" fontId="3" fillId="2" borderId="2" xfId="0">
      <alignment horizontal="center" vertical="center"/>
    </xf>
    <xf numFmtId="0" fontId="3" fillId="2" borderId="3" xfId="0">
      <alignment horizontal="center" vertical="center"/>
    </xf>
    <xf numFmtId="0" fontId="8" fillId="2" borderId="3" xfId="0">
      <alignment horizontal="center" vertical="center" shrinkToFit="true"/>
    </xf>
    <xf numFmtId="0" fontId="3" fillId="2" borderId="4" xfId="0">
      <alignment horizontal="center" vertical="center"/>
    </xf>
    <xf numFmtId="0" fontId="8" fillId="2" borderId="4" xfId="0">
      <alignment horizontal="center" vertical="center" shrinkToFit="true"/>
    </xf>
    <xf numFmtId="0" fontId="3" fillId="2" borderId="5" xfId="0">
      <alignment horizontal="center" vertical="center"/>
    </xf>
    <xf numFmtId="0" fontId="8" fillId="2" borderId="5" xfId="0">
      <alignment horizontal="center" vertical="center" shrinkToFit="true"/>
    </xf>
    <xf numFmtId="300" fontId="9" fillId="2" borderId="1" xfId="0">
      <alignment horizontal="center" vertical="center"/>
      <protection/>
    </xf>
    <xf numFmtId="300" fontId="10" fillId="2" borderId="1" xfId="0">
      <alignment vertical="center" shrinkToFit="true"/>
      <protection/>
    </xf>
    <xf numFmtId="300" fontId="3" fillId="2" borderId="1" xfId="0">
      <alignment horizontal="center" vertical="center"/>
      <protection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/>
  <dimension ref="AA50"/>
  <sheetViews>
    <sheetView showGridLines="true" showZeros="false" tabSelected="true" topLeftCell="A1" zoomScaleSheetLayoutView="100" workbookViewId="0">
      <pane ySplit="4" topLeftCell="A5" activePane="bottomLeft" state="frozen"/>
    </sheetView>
  </sheetViews>
  <sheetFormatPr defaultColWidth="9" defaultRowHeight="21" customHeight="true"/>
  <cols>
    <col min="1" max="1" width="4.125" style="22"/>
    <col min="2" max="2" width="16" style="22"/>
    <col min="3" max="3" width="25.5" style="22"/>
    <col min="4" max="4" width="4.5" style="22"/>
    <col min="5" max="5" width="4.75" style="22" bestFit="true"/>
    <col min="6" max="17" width="3.625" style="22"/>
    <col min="18" max="18" width="24.875" style="22"/>
    <col min="19" max="26" width="9" style="22"/>
  </cols>
  <sheetData>
    <row r="1" spans="1:2" ht="21" customHeight="true">
      <c r="A1" s="4" t="s">
        <v>1</v>
      </c>
      <c r="B1" s="4" t="s"/>
    </row>
    <row r="2" spans="1:18" s="20" customFormat="true" ht="29" customHeight="true">
      <c r="A2" s="5" t="s">
        <v>2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6" t="s"/>
    </row>
    <row r="3" spans="1:18" ht="25" customHeight="true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/>
      <c r="H3" s="7" t="s"/>
      <c r="I3" s="7" t="s"/>
      <c r="J3" s="7" t="s"/>
      <c r="K3" s="7" t="s"/>
      <c r="L3" s="7" t="s"/>
      <c r="M3" s="7" t="s"/>
      <c r="N3" s="7" t="s"/>
      <c r="O3" s="7" t="s"/>
      <c r="P3" s="7" t="s"/>
      <c r="Q3" s="7" t="s"/>
      <c r="R3" s="7" t="s">
        <v>9</v>
      </c>
    </row>
    <row r="4" spans="1:18" ht="63" customHeight="true">
      <c r="A4" s="7" t="s"/>
      <c r="B4" s="7" t="s"/>
      <c r="C4" s="7" t="s"/>
      <c r="D4" s="7" t="s"/>
      <c r="E4" s="7" t="s"/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7" t="s"/>
    </row>
    <row r="5" spans="1:26" s="21" customFormat="true" ht="27" customHeight="true">
      <c r="A5" s="8" t="s">
        <v>22</v>
      </c>
      <c r="B5" s="8" t="s"/>
      <c r="C5" s="8" t="s"/>
      <c r="D5" s="8" t="s"/>
      <c r="E5" s="8">
        <f>=E6+E9+E24</f>
        <v>106</v>
      </c>
      <c r="F5" s="8">
        <f>=F6+F9+F24</f>
        <v>22</v>
      </c>
      <c r="G5" s="8">
        <f>=G6+G9+G24</f>
        <v>26</v>
      </c>
      <c r="H5" s="8">
        <f>=H6+H9+H24</f>
        <v>17</v>
      </c>
      <c r="I5" s="8">
        <f>=I6+I9+I24</f>
        <v>9</v>
      </c>
      <c r="J5" s="8">
        <f>=J6+J9+J24</f>
        <v>6</v>
      </c>
      <c r="K5" s="8">
        <f>=K6+K9+K24</f>
        <v>7</v>
      </c>
      <c r="L5" s="8">
        <f>=L6+L9+L24</f>
        <v>7</v>
      </c>
      <c r="M5" s="8">
        <f>=M6+M9+M24</f>
        <v>3</v>
      </c>
      <c r="N5" s="8">
        <f>=N6+N9+N24</f>
        <v>1</v>
      </c>
      <c r="O5" s="8">
        <f>=O6+O9+O24</f>
        <v>1</v>
      </c>
      <c r="P5" s="8">
        <f>=P6+P9+P24</f>
        <v>4</v>
      </c>
      <c r="Q5" s="8">
        <f>=Q6+Q9+Q24</f>
        <v>3</v>
      </c>
      <c r="R5" s="9" t="s"/>
      <c r="S5" s="10" t="s"/>
      <c r="T5" s="10" t="s"/>
      <c r="U5" s="10" t="s"/>
      <c r="V5" s="10" t="s"/>
      <c r="W5" s="10" t="s"/>
      <c r="X5" s="10" t="s"/>
      <c r="Y5" s="10" t="s"/>
      <c r="Z5" s="10" t="s"/>
    </row>
    <row r="6" spans="1:26" s="21" customFormat="true" ht="20" customHeight="true">
      <c r="A6" s="8" t="s">
        <v>23</v>
      </c>
      <c r="B6" s="8" t="s"/>
      <c r="C6" s="8" t="s"/>
      <c r="D6" s="8" t="s"/>
      <c r="E6" s="8">
        <f>=SUM(E7:E8)</f>
        <v>4</v>
      </c>
      <c r="F6" s="8">
        <f>=SUM(F7:F8)</f>
        <v>0</v>
      </c>
      <c r="G6" s="8">
        <f>=SUM(G7:G8)</f>
        <v>2</v>
      </c>
      <c r="H6" s="8">
        <f>=SUM(H7:H8)</f>
        <v>0</v>
      </c>
      <c r="I6" s="8">
        <f>=SUM(I7:I8)</f>
        <v>0</v>
      </c>
      <c r="J6" s="8">
        <f>=SUM(J7:J8)</f>
        <v>1</v>
      </c>
      <c r="K6" s="8">
        <f>=SUM(K7:K8)</f>
        <v>0</v>
      </c>
      <c r="L6" s="8">
        <f>=SUM(L7:L8)</f>
        <v>0</v>
      </c>
      <c r="M6" s="8">
        <f>=SUM(M7:M8)</f>
        <v>0</v>
      </c>
      <c r="N6" s="8">
        <f>=SUM(N7:N8)</f>
        <v>0</v>
      </c>
      <c r="O6" s="8">
        <f>=SUM(O7:O8)</f>
        <v>0</v>
      </c>
      <c r="P6" s="8">
        <f>=SUM(P7:P8)</f>
        <v>0</v>
      </c>
      <c r="Q6" s="8">
        <f>=SUM(Q7:Q8)</f>
        <v>1</v>
      </c>
      <c r="R6" s="11" t="s"/>
      <c r="S6" s="10" t="s"/>
      <c r="T6" s="10" t="s"/>
      <c r="U6" s="10" t="s"/>
      <c r="V6" s="10" t="s"/>
      <c r="W6" s="10" t="s"/>
      <c r="X6" s="10" t="s"/>
      <c r="Y6" s="10" t="s"/>
      <c r="Z6" s="10" t="s"/>
    </row>
    <row r="7" spans="1:26" s="21" customFormat="true" ht="20" customHeight="true">
      <c r="A7" s="12">
        <v>1</v>
      </c>
      <c r="B7" s="12" t="s">
        <v>24</v>
      </c>
      <c r="C7" s="12" t="s">
        <v>24</v>
      </c>
      <c r="D7" s="12" t="s">
        <v>25</v>
      </c>
      <c r="E7" s="12">
        <f>=SUM(F7:Q8)</f>
        <v>4</v>
      </c>
      <c r="F7" s="11" t="s"/>
      <c r="G7" s="11">
        <v>1</v>
      </c>
      <c r="H7" s="11" t="s"/>
      <c r="I7" s="11" t="s"/>
      <c r="J7" s="11">
        <v>1</v>
      </c>
      <c r="K7" s="11" t="s"/>
      <c r="L7" s="11" t="s"/>
      <c r="M7" s="11" t="s"/>
      <c r="N7" s="11" t="s"/>
      <c r="O7" s="11" t="s"/>
      <c r="P7" s="11" t="s"/>
      <c r="Q7" s="11" t="s"/>
      <c r="R7" s="9" t="s">
        <v>26</v>
      </c>
      <c r="S7" s="10" t="s"/>
      <c r="T7" s="10" t="s"/>
      <c r="U7" s="10" t="s"/>
      <c r="V7" s="10" t="s"/>
      <c r="W7" s="10" t="s"/>
      <c r="X7" s="10" t="s"/>
      <c r="Y7" s="10" t="s"/>
      <c r="Z7" s="10" t="s"/>
    </row>
    <row r="8" spans="1:26" s="21" customFormat="true" ht="20" customHeight="true">
      <c r="A8" s="12" t="s"/>
      <c r="B8" s="12" t="s"/>
      <c r="C8" s="12" t="s"/>
      <c r="D8" s="12" t="s"/>
      <c r="E8" s="12" t="s"/>
      <c r="F8" s="11" t="s"/>
      <c r="G8" s="11">
        <v>1</v>
      </c>
      <c r="H8" s="11" t="s"/>
      <c r="I8" s="11" t="s"/>
      <c r="J8" s="11" t="s"/>
      <c r="K8" s="11" t="s"/>
      <c r="L8" s="11" t="s"/>
      <c r="M8" s="11" t="s"/>
      <c r="N8" s="11" t="s"/>
      <c r="O8" s="11" t="s"/>
      <c r="P8" s="11" t="s"/>
      <c r="Q8" s="11">
        <v>1</v>
      </c>
      <c r="R8" s="11" t="s"/>
      <c r="S8" s="10" t="s"/>
      <c r="T8" s="10" t="s"/>
      <c r="U8" s="10" t="s"/>
      <c r="V8" s="10" t="s"/>
      <c r="W8" s="10" t="s"/>
      <c r="X8" s="10" t="s"/>
      <c r="Y8" s="10" t="s"/>
      <c r="Z8" s="10" t="s"/>
    </row>
    <row r="9" spans="1:26" s="21" customFormat="true" ht="20" customHeight="true">
      <c r="A9" s="8" t="s">
        <v>27</v>
      </c>
      <c r="B9" s="8" t="s"/>
      <c r="C9" s="8" t="s"/>
      <c r="D9" s="8" t="s"/>
      <c r="E9" s="8">
        <f>=SUM(E10:E23)</f>
        <v>48</v>
      </c>
      <c r="F9" s="8">
        <f>=SUM(F10:F23)</f>
        <v>10</v>
      </c>
      <c r="G9" s="8">
        <f>=SUM(G10:G23)</f>
        <v>11</v>
      </c>
      <c r="H9" s="8">
        <f>=SUM(H10:H23)</f>
        <v>7</v>
      </c>
      <c r="I9" s="8">
        <f>=SUM(I10:I23)</f>
        <v>2</v>
      </c>
      <c r="J9" s="8">
        <f>=SUM(J10:J23)</f>
        <v>1</v>
      </c>
      <c r="K9" s="8">
        <f>=SUM(K10:K23)</f>
        <v>1</v>
      </c>
      <c r="L9" s="8">
        <f>=SUM(L10:L23)</f>
        <v>7</v>
      </c>
      <c r="M9" s="8">
        <f>=SUM(M10:M23)</f>
        <v>3</v>
      </c>
      <c r="N9" s="8">
        <f>=SUM(N10:N23)</f>
        <v>1</v>
      </c>
      <c r="O9" s="8">
        <f>=SUM(O10:O23)</f>
        <v>1</v>
      </c>
      <c r="P9" s="8">
        <f>=SUM(P10:P23)</f>
        <v>4</v>
      </c>
      <c r="Q9" s="8">
        <f>=SUM(Q10:Q23)</f>
        <v>0</v>
      </c>
      <c r="R9" s="9" t="s"/>
      <c r="S9" s="10" t="s"/>
      <c r="T9" s="10" t="s"/>
      <c r="U9" s="10" t="s"/>
      <c r="V9" s="10" t="s"/>
      <c r="W9" s="10" t="s"/>
      <c r="X9" s="10" t="s"/>
      <c r="Y9" s="10" t="s"/>
      <c r="Z9" s="10" t="s"/>
    </row>
    <row r="10" spans="1:26" s="21" customFormat="true" ht="20" customHeight="true">
      <c r="A10" s="11">
        <v>2</v>
      </c>
      <c r="B10" s="11" t="s">
        <v>28</v>
      </c>
      <c r="C10" s="11" t="s">
        <v>28</v>
      </c>
      <c r="D10" s="11" t="s">
        <v>29</v>
      </c>
      <c r="E10" s="11">
        <f>=SUM(F10:Q10)</f>
        <v>2</v>
      </c>
      <c r="F10" s="12">
        <v>1</v>
      </c>
      <c r="G10" s="13" t="s"/>
      <c r="H10" s="13" t="s"/>
      <c r="I10" s="13" t="s"/>
      <c r="J10" s="13" t="s"/>
      <c r="K10" s="13" t="s"/>
      <c r="L10" s="13" t="s"/>
      <c r="M10" s="13" t="s"/>
      <c r="N10" s="13" t="s"/>
      <c r="O10" s="13" t="s"/>
      <c r="P10" s="13">
        <v>1</v>
      </c>
      <c r="Q10" s="11" t="s"/>
      <c r="R10" s="9" t="s">
        <v>26</v>
      </c>
      <c r="S10" s="10" t="s"/>
      <c r="T10" s="10" t="s"/>
      <c r="U10" s="10" t="s"/>
      <c r="V10" s="10" t="s"/>
      <c r="W10" s="10" t="s"/>
      <c r="X10" s="10" t="s"/>
      <c r="Y10" s="10" t="s"/>
      <c r="Z10" s="10" t="s"/>
    </row>
    <row r="11" spans="1:26" s="21" customFormat="true" ht="20" customHeight="true">
      <c r="A11" s="11">
        <v>3</v>
      </c>
      <c r="B11" s="11" t="s">
        <v>30</v>
      </c>
      <c r="C11" s="11" t="s">
        <v>30</v>
      </c>
      <c r="D11" s="11" t="s">
        <v>29</v>
      </c>
      <c r="E11" s="11">
        <f>=SUM(F11:Q12)</f>
        <v>4</v>
      </c>
      <c r="F11" s="11">
        <v>1</v>
      </c>
      <c r="G11" s="11">
        <v>1</v>
      </c>
      <c r="H11" s="11" t="s"/>
      <c r="I11" s="11" t="s"/>
      <c r="J11" s="11" t="s"/>
      <c r="K11" s="11" t="s"/>
      <c r="L11" s="11" t="s"/>
      <c r="M11" s="11" t="s"/>
      <c r="N11" s="11" t="s"/>
      <c r="O11" s="11" t="s"/>
      <c r="P11" s="11" t="s"/>
      <c r="Q11" s="11" t="s"/>
      <c r="R11" s="9" t="s">
        <v>26</v>
      </c>
      <c r="S11" s="10" t="s"/>
      <c r="T11" s="10" t="s"/>
      <c r="U11" s="10" t="s"/>
      <c r="V11" s="10" t="s"/>
      <c r="W11" s="10" t="s"/>
      <c r="X11" s="10" t="s"/>
      <c r="Y11" s="10" t="s"/>
      <c r="Z11" s="10" t="s"/>
    </row>
    <row r="12" spans="1:26" s="21" customFormat="true" ht="20" customHeight="true">
      <c r="A12" s="11" t="s"/>
      <c r="B12" s="11" t="s"/>
      <c r="C12" s="11" t="s"/>
      <c r="D12" s="11" t="s"/>
      <c r="E12" s="11" t="s"/>
      <c r="F12" s="11">
        <v>1</v>
      </c>
      <c r="G12" s="11" t="s"/>
      <c r="H12" s="11">
        <v>1</v>
      </c>
      <c r="I12" s="11" t="s"/>
      <c r="J12" s="11" t="s"/>
      <c r="K12" s="11" t="s"/>
      <c r="L12" s="11" t="s"/>
      <c r="M12" s="11" t="s"/>
      <c r="N12" s="11" t="s"/>
      <c r="O12" s="11" t="s"/>
      <c r="P12" s="11" t="s"/>
      <c r="Q12" s="11" t="s"/>
      <c r="R12" s="11" t="s"/>
      <c r="S12" s="10" t="s"/>
      <c r="T12" s="10" t="s"/>
      <c r="U12" s="10" t="s"/>
      <c r="V12" s="10" t="s"/>
      <c r="W12" s="10" t="s"/>
      <c r="X12" s="10" t="s"/>
      <c r="Y12" s="10" t="s"/>
      <c r="Z12" s="10" t="s"/>
    </row>
    <row r="13" spans="1:26" s="21" customFormat="true" ht="20" customHeight="true">
      <c r="A13" s="11">
        <v>4</v>
      </c>
      <c r="B13" s="11" t="s">
        <v>31</v>
      </c>
      <c r="C13" s="11" t="s">
        <v>31</v>
      </c>
      <c r="D13" s="11" t="s">
        <v>29</v>
      </c>
      <c r="E13" s="11">
        <f>=SUM(F13:Q14)</f>
        <v>10</v>
      </c>
      <c r="F13" s="13" t="s"/>
      <c r="G13" s="13">
        <v>1</v>
      </c>
      <c r="H13" s="13" t="s"/>
      <c r="I13" s="13" t="s"/>
      <c r="J13" s="13" t="s"/>
      <c r="K13" s="13" t="s"/>
      <c r="L13" s="13">
        <v>2</v>
      </c>
      <c r="M13" s="13">
        <v>2</v>
      </c>
      <c r="N13" s="13" t="s"/>
      <c r="O13" s="13" t="s"/>
      <c r="P13" s="13" t="s"/>
      <c r="Q13" s="13" t="s"/>
      <c r="R13" s="9" t="s">
        <v>26</v>
      </c>
      <c r="S13" s="10" t="s"/>
      <c r="T13" s="10" t="s"/>
      <c r="U13" s="10" t="s"/>
      <c r="V13" s="10" t="s"/>
      <c r="W13" s="10" t="s"/>
      <c r="X13" s="10" t="s"/>
      <c r="Y13" s="10" t="s"/>
      <c r="Z13" s="10" t="s"/>
    </row>
    <row r="14" spans="1:26" s="21" customFormat="true" ht="20" customHeight="true">
      <c r="A14" s="11" t="s"/>
      <c r="B14" s="11" t="s"/>
      <c r="C14" s="11" t="s"/>
      <c r="D14" s="11" t="s"/>
      <c r="E14" s="11" t="s"/>
      <c r="F14" s="11" t="s"/>
      <c r="G14" s="11">
        <v>2</v>
      </c>
      <c r="H14" s="11" t="s"/>
      <c r="I14" s="11" t="s"/>
      <c r="J14" s="11" t="s"/>
      <c r="K14" s="11" t="s"/>
      <c r="L14" s="11">
        <v>2</v>
      </c>
      <c r="M14" s="11">
        <v>1</v>
      </c>
      <c r="N14" s="11" t="s"/>
      <c r="O14" s="11" t="s"/>
      <c r="P14" s="11" t="s"/>
      <c r="Q14" s="11" t="s"/>
      <c r="R14" s="11" t="s"/>
      <c r="S14" s="10" t="s"/>
      <c r="T14" s="10" t="s"/>
      <c r="U14" s="10" t="s"/>
      <c r="V14" s="10" t="s"/>
      <c r="W14" s="10" t="s"/>
      <c r="X14" s="10" t="s"/>
      <c r="Y14" s="10" t="s"/>
      <c r="Z14" s="10" t="s"/>
    </row>
    <row r="15" spans="1:26" s="21" customFormat="true" ht="20" customHeight="true">
      <c r="A15" s="11">
        <v>5</v>
      </c>
      <c r="B15" s="11" t="s">
        <v>32</v>
      </c>
      <c r="C15" s="11" t="s">
        <v>32</v>
      </c>
      <c r="D15" s="11" t="s">
        <v>29</v>
      </c>
      <c r="E15" s="11">
        <f>=SUM(F15:Q16)</f>
        <v>4</v>
      </c>
      <c r="F15" s="11" t="s"/>
      <c r="G15" s="11">
        <v>1</v>
      </c>
      <c r="H15" s="11">
        <v>1</v>
      </c>
      <c r="I15" s="11">
        <v>1</v>
      </c>
      <c r="J15" s="11" t="s"/>
      <c r="K15" s="11" t="s"/>
      <c r="L15" s="11" t="s"/>
      <c r="M15" s="11" t="s"/>
      <c r="N15" s="11" t="s"/>
      <c r="O15" s="11" t="s"/>
      <c r="P15" s="11" t="s"/>
      <c r="Q15" s="11" t="s"/>
      <c r="R15" s="9" t="s">
        <v>26</v>
      </c>
      <c r="S15" s="10" t="s"/>
      <c r="T15" s="10" t="s"/>
      <c r="U15" s="10" t="s"/>
      <c r="V15" s="10" t="s"/>
      <c r="W15" s="10" t="s"/>
      <c r="X15" s="10" t="s"/>
      <c r="Y15" s="10" t="s"/>
      <c r="Z15" s="10" t="s"/>
    </row>
    <row r="16" spans="1:26" s="21" customFormat="true" ht="20" customHeight="true">
      <c r="A16" s="11" t="s"/>
      <c r="B16" s="11" t="s"/>
      <c r="C16" s="11" t="s"/>
      <c r="D16" s="11" t="s"/>
      <c r="E16" s="11" t="s"/>
      <c r="F16" s="11">
        <v>1</v>
      </c>
      <c r="G16" s="11" t="s"/>
      <c r="H16" s="11" t="s"/>
      <c r="I16" s="11" t="s"/>
      <c r="J16" s="11" t="s"/>
      <c r="K16" s="11" t="s"/>
      <c r="L16" s="11" t="s"/>
      <c r="M16" s="11" t="s"/>
      <c r="N16" s="11" t="s"/>
      <c r="O16" s="11" t="s"/>
      <c r="P16" s="11" t="s"/>
      <c r="Q16" s="11" t="s"/>
      <c r="R16" s="11" t="s"/>
      <c r="S16" s="10" t="s"/>
      <c r="T16" s="10" t="s"/>
      <c r="U16" s="10" t="s"/>
      <c r="V16" s="10" t="s"/>
      <c r="W16" s="10" t="s"/>
      <c r="X16" s="10" t="s"/>
      <c r="Y16" s="10" t="s"/>
      <c r="Z16" s="10" t="s"/>
    </row>
    <row r="17" spans="1:26" s="21" customFormat="true" ht="20" customHeight="true">
      <c r="A17" s="11">
        <v>6</v>
      </c>
      <c r="B17" s="11" t="s">
        <v>33</v>
      </c>
      <c r="C17" s="11" t="s">
        <v>33</v>
      </c>
      <c r="D17" s="11" t="s">
        <v>29</v>
      </c>
      <c r="E17" s="11">
        <f>=SUM(F17:Q18)</f>
        <v>8</v>
      </c>
      <c r="F17" s="11">
        <v>2</v>
      </c>
      <c r="G17" s="11" t="s"/>
      <c r="H17" s="11">
        <v>1</v>
      </c>
      <c r="I17" s="11">
        <v>1</v>
      </c>
      <c r="J17" s="11" t="s"/>
      <c r="K17" s="11" t="s"/>
      <c r="L17" s="11">
        <v>1</v>
      </c>
      <c r="M17" s="11" t="s"/>
      <c r="N17" s="11" t="s"/>
      <c r="O17" s="11" t="s"/>
      <c r="P17" s="11" t="s"/>
      <c r="Q17" s="11" t="s"/>
      <c r="R17" s="9" t="s">
        <v>26</v>
      </c>
      <c r="S17" s="10" t="s"/>
      <c r="T17" s="10" t="s"/>
      <c r="U17" s="10" t="s"/>
      <c r="V17" s="10" t="s"/>
      <c r="W17" s="10" t="s"/>
      <c r="X17" s="10" t="s"/>
      <c r="Y17" s="10" t="s"/>
      <c r="Z17" s="10" t="s"/>
    </row>
    <row r="18" spans="1:26" s="21" customFormat="true" ht="20" customHeight="true">
      <c r="A18" s="11" t="s"/>
      <c r="B18" s="11" t="s"/>
      <c r="C18" s="11" t="s"/>
      <c r="D18" s="11" t="s"/>
      <c r="E18" s="11" t="s"/>
      <c r="F18" s="11">
        <v>1</v>
      </c>
      <c r="G18" s="11">
        <v>1</v>
      </c>
      <c r="H18" s="11" t="s"/>
      <c r="I18" s="11" t="s"/>
      <c r="J18" s="11" t="s"/>
      <c r="K18" s="11">
        <v>1</v>
      </c>
      <c r="L18" s="11" t="s"/>
      <c r="M18" s="11" t="s"/>
      <c r="N18" s="11" t="s"/>
      <c r="O18" s="11" t="s"/>
      <c r="P18" s="11" t="s"/>
      <c r="Q18" s="11" t="s"/>
      <c r="R18" s="11" t="s"/>
      <c r="S18" s="10" t="s"/>
      <c r="T18" s="10" t="s"/>
      <c r="U18" s="10" t="s"/>
      <c r="V18" s="10" t="s"/>
      <c r="W18" s="10" t="s"/>
      <c r="X18" s="10" t="s"/>
      <c r="Y18" s="10" t="s"/>
      <c r="Z18" s="10" t="s"/>
    </row>
    <row r="19" spans="1:26" s="21" customFormat="true" ht="23" customHeight="true">
      <c r="A19" s="11">
        <v>7</v>
      </c>
      <c r="B19" s="11" t="s">
        <v>34</v>
      </c>
      <c r="C19" s="11" t="s">
        <v>34</v>
      </c>
      <c r="D19" s="11" t="s">
        <v>29</v>
      </c>
      <c r="E19" s="11">
        <f>=SUM(F19:Q20)</f>
        <v>7</v>
      </c>
      <c r="F19" s="11" t="s"/>
      <c r="G19" s="11">
        <v>1</v>
      </c>
      <c r="H19" s="11">
        <v>1</v>
      </c>
      <c r="I19" s="11" t="s"/>
      <c r="J19" s="11" t="s"/>
      <c r="K19" s="11" t="s"/>
      <c r="L19" s="11" t="s"/>
      <c r="M19" s="11" t="s"/>
      <c r="N19" s="11">
        <v>1</v>
      </c>
      <c r="O19" s="11" t="s"/>
      <c r="P19" s="11" t="s"/>
      <c r="Q19" s="11" t="s"/>
      <c r="R19" s="9" t="s">
        <v>26</v>
      </c>
      <c r="S19" s="10" t="s"/>
      <c r="T19" s="10" t="s"/>
      <c r="U19" s="10" t="s"/>
      <c r="V19" s="10" t="s"/>
      <c r="W19" s="10" t="s"/>
      <c r="X19" s="10" t="s"/>
      <c r="Y19" s="10" t="s"/>
      <c r="Z19" s="10" t="s"/>
    </row>
    <row r="20" spans="1:26" s="21" customFormat="true" ht="23" customHeight="true">
      <c r="A20" s="11" t="s"/>
      <c r="B20" s="11" t="s"/>
      <c r="C20" s="11" t="s"/>
      <c r="D20" s="11" t="s"/>
      <c r="E20" s="11" t="s"/>
      <c r="F20" s="11">
        <v>1</v>
      </c>
      <c r="G20" s="11">
        <v>1</v>
      </c>
      <c r="H20" s="11" t="s"/>
      <c r="I20" s="11" t="s"/>
      <c r="J20" s="11" t="s"/>
      <c r="K20" s="11" t="s"/>
      <c r="L20" s="11">
        <v>1</v>
      </c>
      <c r="M20" s="11" t="s"/>
      <c r="N20" s="11" t="s"/>
      <c r="O20" s="11" t="s"/>
      <c r="P20" s="11">
        <v>1</v>
      </c>
      <c r="Q20" s="11" t="s"/>
      <c r="R20" s="11" t="s"/>
      <c r="S20" s="10" t="s"/>
      <c r="T20" s="10" t="s"/>
      <c r="U20" s="10" t="s"/>
      <c r="V20" s="10" t="s"/>
      <c r="W20" s="10" t="s"/>
      <c r="X20" s="10" t="s"/>
      <c r="Y20" s="10" t="s"/>
      <c r="Z20" s="10" t="s"/>
    </row>
    <row r="21" spans="1:26" s="21" customFormat="true" ht="20" customHeight="true">
      <c r="A21" s="11">
        <v>8</v>
      </c>
      <c r="B21" s="11" t="s">
        <v>35</v>
      </c>
      <c r="C21" s="11" t="s">
        <v>35</v>
      </c>
      <c r="D21" s="11" t="s">
        <v>29</v>
      </c>
      <c r="E21" s="11">
        <f>=SUM(F21:Q22)</f>
        <v>10</v>
      </c>
      <c r="F21" s="11">
        <v>1</v>
      </c>
      <c r="G21" s="11">
        <v>1</v>
      </c>
      <c r="H21" s="11">
        <v>1</v>
      </c>
      <c r="I21" s="11" t="s"/>
      <c r="J21" s="11">
        <v>1</v>
      </c>
      <c r="K21" s="11" t="s"/>
      <c r="L21" s="11">
        <v>1</v>
      </c>
      <c r="M21" s="11" t="s"/>
      <c r="N21" s="11" t="s"/>
      <c r="O21" s="11" t="s"/>
      <c r="P21" s="11" t="s"/>
      <c r="Q21" s="11" t="s"/>
      <c r="R21" s="9" t="s">
        <v>26</v>
      </c>
      <c r="S21" s="10" t="s"/>
      <c r="T21" s="10" t="s"/>
      <c r="U21" s="10" t="s"/>
      <c r="V21" s="10" t="s"/>
      <c r="W21" s="10" t="s"/>
      <c r="X21" s="10" t="s"/>
      <c r="Y21" s="10" t="s"/>
      <c r="Z21" s="10" t="s"/>
    </row>
    <row r="22" spans="1:26" s="21" customFormat="true" ht="20" customHeight="true">
      <c r="A22" s="11" t="s"/>
      <c r="B22" s="11" t="s"/>
      <c r="C22" s="11" t="s"/>
      <c r="D22" s="11" t="s"/>
      <c r="E22" s="11" t="s"/>
      <c r="F22" s="11">
        <v>1</v>
      </c>
      <c r="G22" s="11">
        <v>1</v>
      </c>
      <c r="H22" s="11">
        <v>2</v>
      </c>
      <c r="I22" s="11" t="s"/>
      <c r="J22" s="11" t="s"/>
      <c r="K22" s="11" t="s"/>
      <c r="L22" s="11" t="s"/>
      <c r="M22" s="11" t="s"/>
      <c r="N22" s="11" t="s"/>
      <c r="O22" s="11" t="s"/>
      <c r="P22" s="11">
        <v>1</v>
      </c>
      <c r="Q22" s="11" t="s"/>
      <c r="R22" s="11" t="s"/>
      <c r="S22" s="10" t="s"/>
      <c r="T22" s="10" t="s"/>
      <c r="U22" s="10" t="s"/>
      <c r="V22" s="10" t="s"/>
      <c r="W22" s="10" t="s"/>
      <c r="X22" s="10" t="s"/>
      <c r="Y22" s="10" t="s"/>
      <c r="Z22" s="10" t="s"/>
    </row>
    <row r="23" spans="1:26" s="21" customFormat="true" ht="23" customHeight="true">
      <c r="A23" s="11">
        <v>9</v>
      </c>
      <c r="B23" s="11" t="s">
        <v>36</v>
      </c>
      <c r="C23" s="11" t="s">
        <v>36</v>
      </c>
      <c r="D23" s="11" t="s">
        <v>29</v>
      </c>
      <c r="E23" s="11">
        <f>=SUM(F23:Q23)</f>
        <v>3</v>
      </c>
      <c r="F23" s="11" t="s"/>
      <c r="G23" s="11">
        <v>1</v>
      </c>
      <c r="H23" s="11" t="s"/>
      <c r="I23" s="11" t="s"/>
      <c r="J23" s="11" t="s"/>
      <c r="K23" s="11" t="s"/>
      <c r="L23" s="11" t="s"/>
      <c r="M23" s="11" t="s"/>
      <c r="N23" s="11" t="s"/>
      <c r="O23" s="11">
        <v>1</v>
      </c>
      <c r="P23" s="11">
        <v>1</v>
      </c>
      <c r="Q23" s="11" t="s"/>
      <c r="R23" s="9" t="s">
        <v>26</v>
      </c>
      <c r="S23" s="10" t="s"/>
      <c r="T23" s="10" t="s"/>
      <c r="U23" s="10" t="s"/>
      <c r="V23" s="10" t="s"/>
      <c r="W23" s="10" t="s"/>
      <c r="X23" s="10" t="s"/>
      <c r="Y23" s="10" t="s"/>
      <c r="Z23" s="10" t="s"/>
    </row>
    <row r="24" spans="1:26" s="21" customFormat="true" ht="23" customHeight="true">
      <c r="A24" s="8" t="s">
        <v>37</v>
      </c>
      <c r="B24" s="8" t="s"/>
      <c r="C24" s="8" t="s"/>
      <c r="D24" s="8" t="s"/>
      <c r="E24" s="8">
        <f>=SUM(E25:E50)</f>
        <v>54</v>
      </c>
      <c r="F24" s="8">
        <f>=SUM(F25:F50)</f>
        <v>12</v>
      </c>
      <c r="G24" s="8">
        <f>=SUM(G25:G50)</f>
        <v>13</v>
      </c>
      <c r="H24" s="8">
        <f>=SUM(H25:H50)</f>
        <v>10</v>
      </c>
      <c r="I24" s="8">
        <f>=SUM(I25:I50)</f>
        <v>7</v>
      </c>
      <c r="J24" s="8">
        <f>=SUM(J25:J50)</f>
        <v>4</v>
      </c>
      <c r="K24" s="8">
        <f>=SUM(K25:K50)</f>
        <v>6</v>
      </c>
      <c r="L24" s="8">
        <f>=SUM(L25:L50)</f>
        <v>0</v>
      </c>
      <c r="M24" s="8">
        <f>=SUM(M25:M50)</f>
        <v>0</v>
      </c>
      <c r="N24" s="8">
        <f>=SUM(N25:N50)</f>
        <v>0</v>
      </c>
      <c r="O24" s="8">
        <f>=SUM(O25:O50)</f>
        <v>0</v>
      </c>
      <c r="P24" s="8">
        <f>=SUM(P25:P50)</f>
        <v>0</v>
      </c>
      <c r="Q24" s="8">
        <f>=SUM(Q25:Q50)</f>
        <v>2</v>
      </c>
      <c r="R24" s="9" t="s"/>
      <c r="S24" s="10" t="s"/>
      <c r="T24" s="10" t="s"/>
      <c r="U24" s="10" t="s"/>
      <c r="V24" s="10" t="s"/>
      <c r="W24" s="10" t="s"/>
      <c r="X24" s="10" t="s"/>
      <c r="Y24" s="10" t="s"/>
      <c r="Z24" s="10" t="s"/>
    </row>
    <row r="25" spans="1:26" s="21" customFormat="true" ht="23" customHeight="true">
      <c r="A25" s="11">
        <v>10</v>
      </c>
      <c r="B25" s="12" t="s">
        <v>38</v>
      </c>
      <c r="C25" s="12" t="s">
        <v>38</v>
      </c>
      <c r="D25" s="11" t="s">
        <v>39</v>
      </c>
      <c r="E25" s="11">
        <f>=SUM(F25:Q25)</f>
        <v>2</v>
      </c>
      <c r="F25" s="13">
        <v>1</v>
      </c>
      <c r="G25" s="13">
        <v>1</v>
      </c>
      <c r="H25" s="11" t="s"/>
      <c r="I25" s="11" t="s"/>
      <c r="J25" s="11" t="s"/>
      <c r="K25" s="11" t="s"/>
      <c r="L25" s="11" t="s"/>
      <c r="M25" s="11" t="s"/>
      <c r="N25" s="11" t="s"/>
      <c r="O25" s="11" t="s"/>
      <c r="P25" s="11" t="s"/>
      <c r="Q25" s="11" t="s"/>
      <c r="R25" s="9" t="s">
        <v>40</v>
      </c>
      <c r="S25" s="10" t="s"/>
      <c r="T25" s="10" t="s"/>
      <c r="U25" s="10" t="s"/>
      <c r="V25" s="10" t="s"/>
      <c r="W25" s="10" t="s"/>
      <c r="X25" s="10" t="s"/>
      <c r="Y25" s="10" t="s"/>
      <c r="Z25" s="10" t="s"/>
    </row>
    <row r="26" spans="1:18" s="22" customFormat="true" ht="21" customHeight="true">
      <c r="A26" s="14">
        <v>11</v>
      </c>
      <c r="B26" s="15" t="s">
        <v>41</v>
      </c>
      <c r="C26" s="12" t="s">
        <v>42</v>
      </c>
      <c r="D26" s="11" t="s">
        <v>39</v>
      </c>
      <c r="E26" s="12">
        <f>=SUM(F26:Q26)</f>
        <v>2</v>
      </c>
      <c r="F26" s="13" t="s"/>
      <c r="G26" s="13">
        <v>1</v>
      </c>
      <c r="H26" s="13" t="s"/>
      <c r="I26" s="13" t="s"/>
      <c r="J26" s="13">
        <v>1</v>
      </c>
      <c r="K26" s="13" t="s"/>
      <c r="L26" s="13" t="s"/>
      <c r="M26" s="13" t="s"/>
      <c r="N26" s="13" t="s"/>
      <c r="O26" s="13" t="s"/>
      <c r="P26" s="13" t="s"/>
      <c r="Q26" s="13" t="s"/>
      <c r="R26" s="9" t="s"/>
    </row>
    <row r="27" spans="1:18" s="22" customFormat="true" ht="21" customHeight="true">
      <c r="A27" s="16" t="s"/>
      <c r="B27" s="17" t="s"/>
      <c r="C27" s="12" t="s">
        <v>43</v>
      </c>
      <c r="D27" s="11" t="s">
        <v>39</v>
      </c>
      <c r="E27" s="12">
        <f>=SUM(F27:Q27)</f>
        <v>1</v>
      </c>
      <c r="F27" s="13" t="s"/>
      <c r="G27" s="13" t="s"/>
      <c r="H27" s="13">
        <v>1</v>
      </c>
      <c r="I27" s="13" t="s"/>
      <c r="J27" s="13" t="s"/>
      <c r="K27" s="13" t="s"/>
      <c r="L27" s="13" t="s"/>
      <c r="M27" s="13" t="s"/>
      <c r="N27" s="13" t="s"/>
      <c r="O27" s="13" t="s"/>
      <c r="P27" s="13" t="s"/>
      <c r="Q27" s="13" t="s"/>
      <c r="R27" s="9" t="s">
        <v>26</v>
      </c>
    </row>
    <row r="28" spans="1:18" s="22" customFormat="true" ht="21" customHeight="true">
      <c r="A28" s="18" t="s"/>
      <c r="B28" s="19" t="s"/>
      <c r="C28" s="12" t="s">
        <v>44</v>
      </c>
      <c r="D28" s="11" t="s">
        <v>39</v>
      </c>
      <c r="E28" s="12">
        <f>=SUM(F28:Q28)</f>
        <v>1</v>
      </c>
      <c r="F28" s="13" t="s"/>
      <c r="G28" s="13" t="s"/>
      <c r="H28" s="13">
        <v>1</v>
      </c>
      <c r="I28" s="13" t="s"/>
      <c r="J28" s="13" t="s"/>
      <c r="K28" s="13" t="s"/>
      <c r="L28" s="13" t="s"/>
      <c r="M28" s="13" t="s"/>
      <c r="N28" s="13" t="s"/>
      <c r="O28" s="13" t="s"/>
      <c r="P28" s="13" t="s"/>
      <c r="Q28" s="13" t="s"/>
      <c r="R28" s="9" t="s"/>
    </row>
    <row r="29" spans="1:18" s="22" customFormat="true" ht="21" customHeight="true">
      <c r="A29" s="14">
        <v>12</v>
      </c>
      <c r="B29" s="15" t="s">
        <v>45</v>
      </c>
      <c r="C29" s="12" t="s">
        <v>46</v>
      </c>
      <c r="D29" s="11" t="s">
        <v>39</v>
      </c>
      <c r="E29" s="12">
        <f>=SUM(F29:Q29)</f>
        <v>1</v>
      </c>
      <c r="F29" s="13" t="s"/>
      <c r="G29" s="13" t="s"/>
      <c r="H29" s="13" t="s"/>
      <c r="I29" s="13">
        <v>1</v>
      </c>
      <c r="J29" s="13" t="s"/>
      <c r="K29" s="13" t="s"/>
      <c r="L29" s="13" t="s"/>
      <c r="M29" s="13" t="s"/>
      <c r="N29" s="13" t="s"/>
      <c r="O29" s="13" t="s"/>
      <c r="P29" s="13" t="s"/>
      <c r="Q29" s="13" t="s"/>
      <c r="R29" s="9" t="s">
        <v>26</v>
      </c>
    </row>
    <row r="30" spans="1:18" s="22" customFormat="true" ht="21" customHeight="true">
      <c r="A30" s="18" t="s"/>
      <c r="B30" s="19" t="s"/>
      <c r="C30" s="12" t="s">
        <v>47</v>
      </c>
      <c r="D30" s="11" t="s">
        <v>39</v>
      </c>
      <c r="E30" s="12">
        <f>=SUM(F30:Q30)</f>
        <v>1</v>
      </c>
      <c r="F30" s="13" t="s"/>
      <c r="G30" s="13" t="s"/>
      <c r="H30" s="13" t="s"/>
      <c r="I30" s="13" t="s"/>
      <c r="J30" s="13">
        <v>1</v>
      </c>
      <c r="K30" s="13" t="s"/>
      <c r="L30" s="13" t="s"/>
      <c r="M30" s="13" t="s"/>
      <c r="N30" s="13" t="s"/>
      <c r="O30" s="13" t="s"/>
      <c r="P30" s="13" t="s"/>
      <c r="Q30" s="13" t="s"/>
      <c r="R30" s="9" t="s">
        <v>26</v>
      </c>
    </row>
    <row r="31" spans="1:18" s="22" customFormat="true" ht="21" customHeight="true">
      <c r="A31" s="14">
        <v>13</v>
      </c>
      <c r="B31" s="15" t="s">
        <v>48</v>
      </c>
      <c r="C31" s="12" t="s">
        <v>49</v>
      </c>
      <c r="D31" s="11" t="s">
        <v>39</v>
      </c>
      <c r="E31" s="12">
        <f>=SUM(F31:Q31)</f>
        <v>5</v>
      </c>
      <c r="F31" s="13">
        <v>2</v>
      </c>
      <c r="G31" s="13" t="s"/>
      <c r="H31" s="13">
        <v>1</v>
      </c>
      <c r="I31" s="13" t="s"/>
      <c r="J31" s="13" t="s"/>
      <c r="K31" s="13">
        <v>1</v>
      </c>
      <c r="L31" s="13" t="s"/>
      <c r="M31" s="13" t="s"/>
      <c r="N31" s="13" t="s"/>
      <c r="O31" s="13" t="s"/>
      <c r="P31" s="13" t="s"/>
      <c r="Q31" s="13">
        <v>1</v>
      </c>
      <c r="R31" s="9" t="s">
        <v>26</v>
      </c>
    </row>
    <row r="32" spans="1:18" s="22" customFormat="true" ht="21" customHeight="true">
      <c r="A32" s="16" t="s"/>
      <c r="B32" s="17" t="s"/>
      <c r="C32" s="12" t="s">
        <v>50</v>
      </c>
      <c r="D32" s="11" t="s">
        <v>39</v>
      </c>
      <c r="E32" s="12">
        <f>=SUM(F32:Q32)</f>
        <v>1</v>
      </c>
      <c r="F32" s="13">
        <v>1</v>
      </c>
      <c r="G32" s="13" t="s"/>
      <c r="H32" s="13" t="s"/>
      <c r="I32" s="13" t="s"/>
      <c r="J32" s="13" t="s"/>
      <c r="K32" s="13" t="s"/>
      <c r="L32" s="13" t="s"/>
      <c r="M32" s="13" t="s"/>
      <c r="N32" s="13" t="s"/>
      <c r="O32" s="13" t="s"/>
      <c r="P32" s="13" t="s"/>
      <c r="Q32" s="13" t="s"/>
      <c r="R32" s="9" t="s"/>
    </row>
    <row r="33" spans="1:18" s="22" customFormat="true" ht="21" customHeight="true">
      <c r="A33" s="18" t="s"/>
      <c r="B33" s="19" t="s"/>
      <c r="C33" s="12" t="s">
        <v>51</v>
      </c>
      <c r="D33" s="11" t="s">
        <v>39</v>
      </c>
      <c r="E33" s="12">
        <f>=SUM(F33:Q33)</f>
        <v>1</v>
      </c>
      <c r="F33" s="13" t="s"/>
      <c r="G33" s="13">
        <v>1</v>
      </c>
      <c r="H33" s="13" t="s"/>
      <c r="I33" s="13" t="s"/>
      <c r="J33" s="13" t="s"/>
      <c r="K33" s="13" t="s"/>
      <c r="L33" s="13" t="s"/>
      <c r="M33" s="13" t="s"/>
      <c r="N33" s="13" t="s"/>
      <c r="O33" s="13" t="s"/>
      <c r="P33" s="13" t="s"/>
      <c r="Q33" s="13" t="s"/>
      <c r="R33" s="9" t="s"/>
    </row>
    <row r="34" spans="1:18" s="22" customFormat="true" ht="21" customHeight="true">
      <c r="A34" s="14">
        <v>14</v>
      </c>
      <c r="B34" s="15" t="s">
        <v>52</v>
      </c>
      <c r="C34" s="12" t="s">
        <v>53</v>
      </c>
      <c r="D34" s="11" t="s">
        <v>39</v>
      </c>
      <c r="E34" s="12">
        <f>=SUM(F34:Q34)</f>
        <v>4</v>
      </c>
      <c r="F34" s="13" t="s"/>
      <c r="G34" s="13">
        <v>1</v>
      </c>
      <c r="H34" s="13" t="s"/>
      <c r="I34" s="13">
        <v>1</v>
      </c>
      <c r="J34" s="13" t="s"/>
      <c r="K34" s="13">
        <v>1</v>
      </c>
      <c r="L34" s="13" t="s"/>
      <c r="M34" s="13" t="s"/>
      <c r="N34" s="13" t="s"/>
      <c r="O34" s="13" t="s"/>
      <c r="P34" s="13" t="s"/>
      <c r="Q34" s="13">
        <v>1</v>
      </c>
      <c r="R34" s="9" t="s"/>
    </row>
    <row r="35" spans="1:18" s="22" customFormat="true" ht="21" customHeight="true">
      <c r="A35" s="18" t="s"/>
      <c r="B35" s="19" t="s"/>
      <c r="C35" s="12" t="s">
        <v>54</v>
      </c>
      <c r="D35" s="11" t="s">
        <v>39</v>
      </c>
      <c r="E35" s="12">
        <f>=SUM(F35:Q35)</f>
        <v>6</v>
      </c>
      <c r="F35" s="13">
        <v>2</v>
      </c>
      <c r="G35" s="13">
        <v>1</v>
      </c>
      <c r="H35" s="13">
        <v>2</v>
      </c>
      <c r="I35" s="13">
        <v>1</v>
      </c>
      <c r="J35" s="13" t="s"/>
      <c r="K35" s="13" t="s"/>
      <c r="L35" s="13" t="s"/>
      <c r="M35" s="13" t="s"/>
      <c r="N35" s="13" t="s"/>
      <c r="O35" s="13" t="s"/>
      <c r="P35" s="13" t="s"/>
      <c r="Q35" s="13" t="s"/>
      <c r="R35" s="9" t="s">
        <v>26</v>
      </c>
    </row>
    <row r="36" spans="1:18" s="22" customFormat="true" ht="21" customHeight="true">
      <c r="A36" s="14">
        <v>15</v>
      </c>
      <c r="B36" s="15" t="s">
        <v>55</v>
      </c>
      <c r="C36" s="12" t="s">
        <v>56</v>
      </c>
      <c r="D36" s="11" t="s">
        <v>39</v>
      </c>
      <c r="E36" s="12">
        <f>=SUM(F36:Q36)</f>
        <v>4</v>
      </c>
      <c r="F36" s="13">
        <v>2</v>
      </c>
      <c r="G36" s="13">
        <v>1</v>
      </c>
      <c r="H36" s="13">
        <v>1</v>
      </c>
      <c r="I36" s="13" t="s"/>
      <c r="J36" s="13" t="s"/>
      <c r="K36" s="13" t="s"/>
      <c r="L36" s="13" t="s"/>
      <c r="M36" s="13" t="s"/>
      <c r="N36" s="13" t="s"/>
      <c r="O36" s="13" t="s"/>
      <c r="P36" s="13" t="s"/>
      <c r="Q36" s="13" t="s"/>
      <c r="R36" s="9" t="s">
        <v>26</v>
      </c>
    </row>
    <row r="37" spans="1:18" s="22" customFormat="true" ht="21" customHeight="true">
      <c r="A37" s="16" t="s"/>
      <c r="B37" s="17" t="s"/>
      <c r="C37" s="12" t="s">
        <v>57</v>
      </c>
      <c r="D37" s="11" t="s">
        <v>39</v>
      </c>
      <c r="E37" s="12">
        <f>=SUM(F37:Q37)</f>
        <v>1</v>
      </c>
      <c r="F37" s="13" t="s"/>
      <c r="G37" s="13">
        <v>1</v>
      </c>
      <c r="H37" s="13" t="s"/>
      <c r="I37" s="13" t="s"/>
      <c r="J37" s="13" t="s"/>
      <c r="K37" s="13" t="s"/>
      <c r="L37" s="13" t="s"/>
      <c r="M37" s="13" t="s"/>
      <c r="N37" s="13" t="s"/>
      <c r="O37" s="13" t="s"/>
      <c r="P37" s="13" t="s"/>
      <c r="Q37" s="13" t="s"/>
      <c r="R37" s="9" t="s"/>
    </row>
    <row r="38" spans="1:18" s="22" customFormat="true" ht="21" customHeight="true">
      <c r="A38" s="16" t="s"/>
      <c r="B38" s="17" t="s"/>
      <c r="C38" s="12" t="s">
        <v>58</v>
      </c>
      <c r="D38" s="11" t="s">
        <v>39</v>
      </c>
      <c r="E38" s="12">
        <f>=SUM(F38:Q38)</f>
        <v>1</v>
      </c>
      <c r="F38" s="13">
        <v>1</v>
      </c>
      <c r="G38" s="13" t="s"/>
      <c r="H38" s="13" t="s"/>
      <c r="I38" s="13" t="s"/>
      <c r="J38" s="13" t="s"/>
      <c r="K38" s="13" t="s"/>
      <c r="L38" s="13" t="s"/>
      <c r="M38" s="13" t="s"/>
      <c r="N38" s="13" t="s"/>
      <c r="O38" s="13" t="s"/>
      <c r="P38" s="13" t="s"/>
      <c r="Q38" s="13" t="s"/>
      <c r="R38" s="9" t="s">
        <v>40</v>
      </c>
    </row>
    <row r="39" spans="1:18" s="22" customFormat="true" ht="21" customHeight="true">
      <c r="A39" s="18" t="s"/>
      <c r="B39" s="19" t="s"/>
      <c r="C39" s="12" t="s">
        <v>59</v>
      </c>
      <c r="D39" s="11" t="s">
        <v>39</v>
      </c>
      <c r="E39" s="12">
        <f>=SUM(F39:Q39)</f>
        <v>1</v>
      </c>
      <c r="F39" s="13" t="s"/>
      <c r="G39" s="13">
        <v>1</v>
      </c>
      <c r="H39" s="13" t="s"/>
      <c r="I39" s="13" t="s"/>
      <c r="J39" s="13" t="s"/>
      <c r="K39" s="13" t="s"/>
      <c r="L39" s="13" t="s"/>
      <c r="M39" s="13" t="s"/>
      <c r="N39" s="13" t="s"/>
      <c r="O39" s="13" t="s"/>
      <c r="P39" s="13" t="s"/>
      <c r="Q39" s="13" t="s"/>
      <c r="R39" s="9" t="s"/>
    </row>
    <row r="40" spans="1:18" s="22" customFormat="true" ht="21" customHeight="true">
      <c r="A40" s="14">
        <v>16</v>
      </c>
      <c r="B40" s="15" t="s">
        <v>60</v>
      </c>
      <c r="C40" s="12" t="s">
        <v>61</v>
      </c>
      <c r="D40" s="11" t="s">
        <v>39</v>
      </c>
      <c r="E40" s="12">
        <f>=SUM(F40:Q40)</f>
        <v>4</v>
      </c>
      <c r="F40" s="13" t="s"/>
      <c r="G40" s="13">
        <v>3</v>
      </c>
      <c r="H40" s="13">
        <v>1</v>
      </c>
      <c r="I40" s="13" t="s"/>
      <c r="J40" s="13" t="s"/>
      <c r="K40" s="13" t="s"/>
      <c r="L40" s="13" t="s"/>
      <c r="M40" s="13" t="s"/>
      <c r="N40" s="13" t="s"/>
      <c r="O40" s="13" t="s"/>
      <c r="P40" s="13" t="s"/>
      <c r="Q40" s="13" t="s"/>
      <c r="R40" s="9" t="s">
        <v>26</v>
      </c>
    </row>
    <row r="41" spans="1:18" s="22" customFormat="true" ht="21" customHeight="true">
      <c r="A41" s="18" t="s"/>
      <c r="B41" s="19" t="s"/>
      <c r="C41" s="12" t="s">
        <v>62</v>
      </c>
      <c r="D41" s="11" t="s">
        <v>39</v>
      </c>
      <c r="E41" s="12">
        <f>=SUM(F41:Q41)</f>
        <v>1</v>
      </c>
      <c r="F41" s="13" t="s"/>
      <c r="G41" s="13" t="s"/>
      <c r="H41" s="13">
        <v>1</v>
      </c>
      <c r="I41" s="13" t="s"/>
      <c r="J41" s="13" t="s"/>
      <c r="K41" s="13" t="s"/>
      <c r="L41" s="13" t="s"/>
      <c r="M41" s="13" t="s"/>
      <c r="N41" s="13" t="s"/>
      <c r="O41" s="13" t="s"/>
      <c r="P41" s="13" t="s"/>
      <c r="Q41" s="13" t="s"/>
      <c r="R41" s="9" t="s"/>
    </row>
    <row r="42" spans="1:18" s="22" customFormat="true" ht="21" customHeight="true">
      <c r="A42" s="14">
        <v>17</v>
      </c>
      <c r="B42" s="15" t="s">
        <v>63</v>
      </c>
      <c r="C42" s="12" t="s">
        <v>64</v>
      </c>
      <c r="D42" s="11" t="s">
        <v>39</v>
      </c>
      <c r="E42" s="12">
        <f>=SUM(F42:Q42)</f>
        <v>2</v>
      </c>
      <c r="F42" s="13" t="s"/>
      <c r="G42" s="13" t="s"/>
      <c r="H42" s="13" t="s"/>
      <c r="I42" s="13">
        <v>1</v>
      </c>
      <c r="J42" s="13" t="s"/>
      <c r="K42" s="13">
        <v>1</v>
      </c>
      <c r="L42" s="13" t="s"/>
      <c r="M42" s="13" t="s"/>
      <c r="N42" s="13" t="s"/>
      <c r="O42" s="13" t="s"/>
      <c r="P42" s="13" t="s"/>
      <c r="Q42" s="13" t="s"/>
      <c r="R42" s="9" t="s"/>
    </row>
    <row r="43" spans="1:18" s="22" customFormat="true" ht="21" customHeight="true">
      <c r="A43" s="18" t="s"/>
      <c r="B43" s="19" t="s"/>
      <c r="C43" s="12" t="s">
        <v>65</v>
      </c>
      <c r="D43" s="11" t="s">
        <v>39</v>
      </c>
      <c r="E43" s="12">
        <f>=SUM(F43:Q43)</f>
        <v>1</v>
      </c>
      <c r="F43" s="13" t="s"/>
      <c r="G43" s="13" t="s"/>
      <c r="H43" s="13" t="s"/>
      <c r="I43" s="13">
        <v>1</v>
      </c>
      <c r="J43" s="13" t="s"/>
      <c r="K43" s="13" t="s"/>
      <c r="L43" s="13" t="s"/>
      <c r="M43" s="13" t="s"/>
      <c r="N43" s="13" t="s"/>
      <c r="O43" s="13" t="s"/>
      <c r="P43" s="13" t="s"/>
      <c r="Q43" s="13" t="s"/>
      <c r="R43" s="9" t="s">
        <v>26</v>
      </c>
    </row>
    <row r="44" spans="1:18" s="22" customFormat="true" ht="21" customHeight="true">
      <c r="A44" s="14">
        <v>18</v>
      </c>
      <c r="B44" s="15" t="s">
        <v>66</v>
      </c>
      <c r="C44" s="12" t="s">
        <v>67</v>
      </c>
      <c r="D44" s="11" t="s">
        <v>39</v>
      </c>
      <c r="E44" s="12">
        <f>=SUM(F44:Q44)</f>
        <v>4</v>
      </c>
      <c r="F44" s="13">
        <v>1</v>
      </c>
      <c r="G44" s="13">
        <v>1</v>
      </c>
      <c r="H44" s="13" t="s"/>
      <c r="I44" s="13">
        <v>1</v>
      </c>
      <c r="J44" s="13" t="s"/>
      <c r="K44" s="13">
        <v>1</v>
      </c>
      <c r="L44" s="13" t="s"/>
      <c r="M44" s="13" t="s"/>
      <c r="N44" s="13" t="s"/>
      <c r="O44" s="13" t="s"/>
      <c r="P44" s="13" t="s"/>
      <c r="Q44" s="13" t="s"/>
      <c r="R44" s="9" t="s"/>
    </row>
    <row r="45" spans="1:18" s="22" customFormat="true" ht="21" customHeight="true">
      <c r="A45" s="16" t="s"/>
      <c r="B45" s="17" t="s"/>
      <c r="C45" s="12" t="s">
        <v>68</v>
      </c>
      <c r="D45" s="11" t="s">
        <v>39</v>
      </c>
      <c r="E45" s="12">
        <f>=SUM(F45:Q45)</f>
        <v>2</v>
      </c>
      <c r="F45" s="13" t="s"/>
      <c r="G45" s="13">
        <v>1</v>
      </c>
      <c r="H45" s="13" t="s"/>
      <c r="I45" s="13" t="s"/>
      <c r="J45" s="13" t="s"/>
      <c r="K45" s="13">
        <v>1</v>
      </c>
      <c r="L45" s="13" t="s"/>
      <c r="M45" s="13" t="s"/>
      <c r="N45" s="13" t="s"/>
      <c r="O45" s="13" t="s"/>
      <c r="P45" s="13" t="s"/>
      <c r="Q45" s="13" t="s"/>
      <c r="R45" s="9" t="s">
        <v>26</v>
      </c>
    </row>
    <row r="46" spans="1:18" s="22" customFormat="true" ht="21" customHeight="true">
      <c r="A46" s="18" t="s"/>
      <c r="B46" s="19" t="s"/>
      <c r="C46" s="12" t="s">
        <v>69</v>
      </c>
      <c r="D46" s="11" t="s">
        <v>39</v>
      </c>
      <c r="E46" s="12">
        <f>=SUM(F46:Q46)</f>
        <v>2</v>
      </c>
      <c r="F46" s="13">
        <v>1</v>
      </c>
      <c r="G46" s="13" t="s"/>
      <c r="H46" s="13" t="s"/>
      <c r="I46" s="13" t="s"/>
      <c r="J46" s="13">
        <v>1</v>
      </c>
      <c r="K46" s="13" t="s"/>
      <c r="L46" s="13" t="s"/>
      <c r="M46" s="13" t="s"/>
      <c r="N46" s="13" t="s"/>
      <c r="O46" s="13" t="s"/>
      <c r="P46" s="13" t="s"/>
      <c r="Q46" s="13" t="s"/>
      <c r="R46" s="9" t="s">
        <v>26</v>
      </c>
    </row>
    <row r="47" spans="1:18" s="22" customFormat="true" ht="21" customHeight="true">
      <c r="A47" s="14">
        <v>19</v>
      </c>
      <c r="B47" s="15" t="s">
        <v>70</v>
      </c>
      <c r="C47" s="12" t="s">
        <v>71</v>
      </c>
      <c r="D47" s="11" t="s">
        <v>39</v>
      </c>
      <c r="E47" s="12">
        <f>=SUM(F47:Q47)</f>
        <v>1</v>
      </c>
      <c r="F47" s="13" t="s"/>
      <c r="G47" s="13" t="s"/>
      <c r="H47" s="13" t="s"/>
      <c r="I47" s="13" t="s"/>
      <c r="J47" s="13">
        <v>1</v>
      </c>
      <c r="K47" s="13" t="s"/>
      <c r="L47" s="13" t="s"/>
      <c r="M47" s="13" t="s"/>
      <c r="N47" s="13" t="s"/>
      <c r="O47" s="13" t="s"/>
      <c r="P47" s="13" t="s"/>
      <c r="Q47" s="13" t="s"/>
      <c r="R47" s="9" t="s">
        <v>26</v>
      </c>
    </row>
    <row r="48" spans="1:18" s="22" customFormat="true" ht="21" customHeight="true">
      <c r="A48" s="18" t="s"/>
      <c r="B48" s="19" t="s"/>
      <c r="C48" s="12" t="s">
        <v>72</v>
      </c>
      <c r="D48" s="11" t="s">
        <v>39</v>
      </c>
      <c r="E48" s="12">
        <f>=SUM(F48:Q48)</f>
        <v>1</v>
      </c>
      <c r="F48" s="13" t="s"/>
      <c r="G48" s="13" t="s"/>
      <c r="H48" s="13">
        <v>1</v>
      </c>
      <c r="I48" s="13" t="s"/>
      <c r="J48" s="13" t="s"/>
      <c r="K48" s="13" t="s"/>
      <c r="L48" s="13" t="s"/>
      <c r="M48" s="13" t="s"/>
      <c r="N48" s="13" t="s"/>
      <c r="O48" s="13" t="s"/>
      <c r="P48" s="13" t="s"/>
      <c r="Q48" s="13" t="s"/>
      <c r="R48" s="9" t="s"/>
    </row>
    <row r="49" spans="1:18" s="22" customFormat="true" ht="21" customHeight="true">
      <c r="A49" s="14">
        <v>20</v>
      </c>
      <c r="B49" s="15" t="s">
        <v>73</v>
      </c>
      <c r="C49" s="12" t="s">
        <v>74</v>
      </c>
      <c r="D49" s="11" t="s">
        <v>39</v>
      </c>
      <c r="E49" s="12">
        <f>=SUM(F49:Q49)</f>
        <v>3</v>
      </c>
      <c r="F49" s="13">
        <v>1</v>
      </c>
      <c r="G49" s="13" t="s"/>
      <c r="H49" s="13" t="s"/>
      <c r="I49" s="13">
        <v>1</v>
      </c>
      <c r="J49" s="13" t="s"/>
      <c r="K49" s="13">
        <v>1</v>
      </c>
      <c r="L49" s="13" t="s"/>
      <c r="M49" s="13" t="s"/>
      <c r="N49" s="13" t="s"/>
      <c r="O49" s="13" t="s"/>
      <c r="P49" s="13" t="s"/>
      <c r="Q49" s="13" t="s"/>
      <c r="R49" s="9" t="s">
        <v>26</v>
      </c>
    </row>
    <row r="50" spans="1:18" s="22" customFormat="true" ht="21" customHeight="true">
      <c r="A50" s="18" t="s"/>
      <c r="B50" s="19" t="s"/>
      <c r="C50" s="12" t="s">
        <v>75</v>
      </c>
      <c r="D50" s="11" t="s">
        <v>39</v>
      </c>
      <c r="E50" s="12">
        <f>=SUM(F50:Q50)</f>
        <v>1</v>
      </c>
      <c r="F50" s="13" t="s"/>
      <c r="G50" s="13" t="s"/>
      <c r="H50" s="13">
        <v>1</v>
      </c>
      <c r="I50" s="13" t="s"/>
      <c r="J50" s="13" t="s"/>
      <c r="K50" s="13" t="s"/>
      <c r="L50" s="13" t="s"/>
      <c r="M50" s="13" t="s"/>
      <c r="N50" s="13" t="s"/>
      <c r="O50" s="13" t="s"/>
      <c r="P50" s="13" t="s"/>
      <c r="Q50" s="13" t="s"/>
      <c r="R50" s="9" t="s"/>
    </row>
  </sheetData>
  <autoFilter ref="A4:R50"/>
  <mergeCells count="68">
    <mergeCell ref="A1:B1"/>
    <mergeCell ref="A2:R2"/>
    <mergeCell ref="F3:Q3"/>
    <mergeCell ref="A5:D5"/>
    <mergeCell ref="A6:D6"/>
    <mergeCell ref="A9:D9"/>
    <mergeCell ref="A24:D24"/>
    <mergeCell ref="A3:A4"/>
    <mergeCell ref="A7:A8"/>
    <mergeCell ref="A11:A12"/>
    <mergeCell ref="A13:A14"/>
    <mergeCell ref="A15:A16"/>
    <mergeCell ref="A17:A18"/>
    <mergeCell ref="A19:A20"/>
    <mergeCell ref="A21:A22"/>
    <mergeCell ref="A26:A28"/>
    <mergeCell ref="A29:A30"/>
    <mergeCell ref="A31:A33"/>
    <mergeCell ref="A34:A35"/>
    <mergeCell ref="A36:A39"/>
    <mergeCell ref="A40:A41"/>
    <mergeCell ref="A42:A43"/>
    <mergeCell ref="A44:A46"/>
    <mergeCell ref="A47:A48"/>
    <mergeCell ref="A49:A50"/>
    <mergeCell ref="B3:B4"/>
    <mergeCell ref="B7:B8"/>
    <mergeCell ref="B11:B12"/>
    <mergeCell ref="B13:B14"/>
    <mergeCell ref="B15:B16"/>
    <mergeCell ref="B17:B18"/>
    <mergeCell ref="B19:B20"/>
    <mergeCell ref="B21:B22"/>
    <mergeCell ref="B26:B28"/>
    <mergeCell ref="B29:B30"/>
    <mergeCell ref="B31:B33"/>
    <mergeCell ref="B34:B35"/>
    <mergeCell ref="B36:B39"/>
    <mergeCell ref="B40:B41"/>
    <mergeCell ref="B42:B43"/>
    <mergeCell ref="B44:B46"/>
    <mergeCell ref="B47:B48"/>
    <mergeCell ref="B49:B50"/>
    <mergeCell ref="C3:C4"/>
    <mergeCell ref="C7:C8"/>
    <mergeCell ref="C11:C12"/>
    <mergeCell ref="C13:C14"/>
    <mergeCell ref="C15:C16"/>
    <mergeCell ref="C17:C18"/>
    <mergeCell ref="C19:C20"/>
    <mergeCell ref="C21:C22"/>
    <mergeCell ref="D3:D4"/>
    <mergeCell ref="D7:D8"/>
    <mergeCell ref="D11:D12"/>
    <mergeCell ref="D13:D14"/>
    <mergeCell ref="D15:D16"/>
    <mergeCell ref="D17:D18"/>
    <mergeCell ref="D19:D20"/>
    <mergeCell ref="D21:D22"/>
    <mergeCell ref="E3:E4"/>
    <mergeCell ref="E7:E8"/>
    <mergeCell ref="E11:E12"/>
    <mergeCell ref="E13:E14"/>
    <mergeCell ref="E15:E16"/>
    <mergeCell ref="E17:E18"/>
    <mergeCell ref="E19:E20"/>
    <mergeCell ref="E21:E22"/>
    <mergeCell ref="R3:R4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2024-06-20T16:19:18Z</dcterms:created>
  <dcterms:modified xsi:type="dcterms:W3CDTF">2024-06-20T16:19:18Z</dcterms:modified>
</cp:coreProperties>
</file>